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prd-my.sharepoint.com/personal/jhr_temple_edu/Documents/Evidence-based policing/Website/"/>
    </mc:Choice>
  </mc:AlternateContent>
  <xr:revisionPtr revIDLastSave="0" documentId="8_{F8062098-C0AD-45C3-BC9B-1DEB23E0104F}" xr6:coauthVersionLast="47" xr6:coauthVersionMax="47" xr10:uidLastSave="{00000000-0000-0000-0000-000000000000}"/>
  <bookViews>
    <workbookView xWindow="12945" yWindow="5010" windowWidth="11565" windowHeight="11685" xr2:uid="{FC9218D4-D532-473D-BFB8-245298E602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4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EDBA4-7C6E-4E66-BEEF-80238C3ABD20}">
  <dimension ref="A1:B5"/>
  <sheetViews>
    <sheetView tabSelected="1" workbookViewId="0">
      <selection activeCell="C2" sqref="C2"/>
    </sheetView>
  </sheetViews>
  <sheetFormatPr defaultRowHeight="15" x14ac:dyDescent="0.25"/>
  <sheetData>
    <row r="1" spans="1:2" x14ac:dyDescent="0.25">
      <c r="A1">
        <v>86</v>
      </c>
      <c r="B1">
        <v>169</v>
      </c>
    </row>
    <row r="2" spans="1:2" x14ac:dyDescent="0.25">
      <c r="A2">
        <v>192</v>
      </c>
      <c r="B2">
        <v>184</v>
      </c>
    </row>
    <row r="3" spans="1:2" x14ac:dyDescent="0.25">
      <c r="A3">
        <v>0.48799999999999999</v>
      </c>
    </row>
    <row r="4" spans="1:2" x14ac:dyDescent="0.25">
      <c r="A4">
        <f>EXP(LN(A3)-(1.96*SQRT(1/A1+1/B1+1/A2+1/B2)))</f>
        <v>0.3511608591063059</v>
      </c>
    </row>
    <row r="5" spans="1:2" x14ac:dyDescent="0.25">
      <c r="A5">
        <f>EXP(LN(A3)+(1.96*SQRT(1/A1+1/B1+1/A2+1/B2)))</f>
        <v>0.6781621408663524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Ratcliffe</dc:creator>
  <cp:lastModifiedBy>Jerry Ratcliffe</cp:lastModifiedBy>
  <dcterms:created xsi:type="dcterms:W3CDTF">2022-11-29T20:49:29Z</dcterms:created>
  <dcterms:modified xsi:type="dcterms:W3CDTF">2022-11-29T20:52:13Z</dcterms:modified>
</cp:coreProperties>
</file>